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ax.medina1\Downloads\"/>
    </mc:Choice>
  </mc:AlternateContent>
  <xr:revisionPtr revIDLastSave="0" documentId="13_ncr:1_{1B118F01-C648-4628-A193-F06ADA1F43D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ubros permitidos" sheetId="7" r:id="rId1"/>
    <sheet name="Plan de trabajo del proyecto" sheetId="8" r:id="rId2"/>
    <sheet name="Presupuesto por etapas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9" l="1"/>
  <c r="J66" i="9"/>
  <c r="J61" i="9"/>
  <c r="J56" i="9"/>
  <c r="J51" i="9"/>
  <c r="J46" i="9"/>
  <c r="J41" i="9"/>
  <c r="J36" i="9"/>
  <c r="J31" i="9"/>
  <c r="J26" i="9"/>
  <c r="J16" i="9"/>
  <c r="J11" i="9"/>
  <c r="J6" i="9"/>
  <c r="E9" i="8"/>
  <c r="E10" i="8" s="1"/>
  <c r="E11" i="8" s="1"/>
  <c r="E12" i="8" s="1"/>
  <c r="E13" i="8" s="1"/>
  <c r="E14" i="8" s="1"/>
  <c r="E15" i="8" s="1"/>
  <c r="E16" i="8" s="1"/>
  <c r="E17" i="8" s="1"/>
  <c r="E18" i="8" s="1"/>
  <c r="E19" i="8" s="1"/>
  <c r="E20" i="8" s="1"/>
  <c r="E21" i="8" s="1"/>
  <c r="E22" i="8" s="1"/>
  <c r="E23" i="8" s="1"/>
  <c r="E24" i="8" s="1"/>
  <c r="E25" i="8" s="1"/>
  <c r="E26" i="8" s="1"/>
  <c r="E27" i="8" s="1"/>
</calcChain>
</file>

<file path=xl/sharedStrings.xml><?xml version="1.0" encoding="utf-8"?>
<sst xmlns="http://schemas.openxmlformats.org/spreadsheetml/2006/main" count="107" uniqueCount="77">
  <si>
    <t>Hasta 5%</t>
  </si>
  <si>
    <t xml:space="preserve">Hasta 5% </t>
  </si>
  <si>
    <t xml:space="preserve">Hasta 10% </t>
  </si>
  <si>
    <t>Rubro de gasto adaptado a la convocatoria</t>
  </si>
  <si>
    <t>1ra convocatoria: Áreas consolidadas</t>
  </si>
  <si>
    <t xml:space="preserve">Hasta 15% </t>
  </si>
  <si>
    <t>Hasta 2%</t>
  </si>
  <si>
    <r>
      <t>Hasta 40%</t>
    </r>
    <r>
      <rPr>
        <sz val="12"/>
        <color rgb="FF000000"/>
        <rFont val="Times New Roman"/>
        <family val="1"/>
      </rPr>
      <t xml:space="preserve"> </t>
    </r>
  </si>
  <si>
    <t xml:space="preserve">Adquisición de equipos, maquinarias e insumos científicos. </t>
  </si>
  <si>
    <t>Pago y alquiler de servicios para uso de equipo y análisis de muestras.</t>
  </si>
  <si>
    <t>Adecuaciones indispensables para la ejecución del proyecto en espacios previamente aprobados por la unidad correspondiente, la DGIA y la VIPE.</t>
  </si>
  <si>
    <t>Gastos de alimentación, alojamiento y transporte para viajes de campo y monitoreo.</t>
  </si>
  <si>
    <t>Inscripciones o matrículas en eventos, capacitaciones de corta duración, certificaciones, cursos de carácter científico, académico, tecnológico, de innovación o emprendimiento.</t>
  </si>
  <si>
    <t xml:space="preserve">Publicación y/o difusión de los resultados. </t>
  </si>
  <si>
    <t>Permisos y trámites gubernamentales requeridos para el proyecto.</t>
  </si>
  <si>
    <t xml:space="preserve">Adquisición, mantenimiento o actualización de equipos de laboratorio o tecnológicos, maquinarias, software e insumos científicos indispensables para la ejecución del proyecto y que estén vinculados a la línea de investigación del proyecto.  </t>
  </si>
  <si>
    <t>Pago o alquiler de servicios técnicos especializados, uso de equipos, laboratorios, así como análisis de muestras, requeridos para el desarrollo del proyecto.</t>
  </si>
  <si>
    <r>
      <t xml:space="preserve">Adecuaciones o ampliaciones menores en los espacios físicos existentes (laboratorios, talleres, oficinas técnicas u </t>
    </r>
    <r>
      <rPr>
        <sz val="12"/>
        <rFont val="Times New Roman"/>
        <family val="1"/>
      </rPr>
      <t xml:space="preserve">otros similares), indispensables para la ejecución del proyecto. </t>
    </r>
  </si>
  <si>
    <t>Contratación de personal para el apoyo en la ejecución del proyecto, exceptuando colaboradores de la UTP.</t>
  </si>
  <si>
    <t xml:space="preserve">Viajes de campo para recolección de muestras o datos. Incluye transporte, alojamiento, alimentación y viáticos. </t>
  </si>
  <si>
    <t>Pagos de matrícula o inscripción en congresos, simposios, seminarios, cursos técnicos de alto nivel, eventos científico, tecnológico, de innovación o emprendimiento. Participación en talleres, cursos certificados, entrenamientos técnicos relevantes para las líneas de investigación.</t>
  </si>
  <si>
    <t>Publicación de artículos científicos en revistas, libros en editoriales reconocidas y otros productos académicos.</t>
  </si>
  <si>
    <t>Promoción y/o difusión de actividades.</t>
  </si>
  <si>
    <t>Costos asociados a permisos, licencias, certificaciones, registros o trámites regulatorios necesarios para la ejecución formal y legal del proyecto ante las autoridades competentes.</t>
  </si>
  <si>
    <t>Estrategias de comunicación y divulgación científica, desarrollo de materiales técnicos o digitales, actividades de vinculación y transferencia de conocimiento con sectores productivos, instituciones gubernamentales, organizaciones sociales o comunidades, excluyendo gastos logísticos de eventos no permitidos.</t>
  </si>
  <si>
    <t xml:space="preserve">Rubro de gasto </t>
  </si>
  <si>
    <t>Descripción adaptada a la convocatoria</t>
  </si>
  <si>
    <t>% Máximo permitido</t>
  </si>
  <si>
    <t>1. Equipamiento científico‑tecnológico y activos</t>
  </si>
  <si>
    <t>2. Materiales, insumos y reactivos</t>
  </si>
  <si>
    <t>3. Servicios técnicos y especializados (incluye alquiler)</t>
  </si>
  <si>
    <t>4. Recursos humanos de apoyo (técnico/estudiantil)</t>
  </si>
  <si>
    <t>5. Movilidad y trabajo de campo</t>
  </si>
  <si>
    <t>6. Inscripciones y capacitación corta</t>
  </si>
  <si>
    <t>7. Permisos y trámites gubernamentales</t>
  </si>
  <si>
    <t>8. Adecuaciones menores e infraestructura indispensable</t>
  </si>
  <si>
    <t>9. Publicación científica y difusión de resultados</t>
  </si>
  <si>
    <t>10. Divulgación, comunicación científica y visibilidad institucional</t>
  </si>
  <si>
    <t>11. Gastos operativos directos imprescindibles / contingencia controlada</t>
  </si>
  <si>
    <t>Hasta 3%</t>
  </si>
  <si>
    <t>Gastos operativos vinculados al proyecto</t>
  </si>
  <si>
    <t>Seguros requeridos para el proyecto</t>
  </si>
  <si>
    <t>Gastos operativos indispensables no contemplados en otros rubros. Requieren autorización previa y trazabilidad.</t>
  </si>
  <si>
    <t>Seguros obligatorios para trabajo de campo, uso de equipos especializados, transporte de muestras o actividades que impliquen riesgo, siempre y cuando sea obligatorio.</t>
  </si>
  <si>
    <t>Proponenete:</t>
  </si>
  <si>
    <t>Título del proyecto:</t>
  </si>
  <si>
    <t>Convocatoria:</t>
  </si>
  <si>
    <t>Etapa del proyecto</t>
  </si>
  <si>
    <t>Entregable</t>
  </si>
  <si>
    <t>Objetivo específico</t>
  </si>
  <si>
    <t>Actividad</t>
  </si>
  <si>
    <t>Responsable</t>
  </si>
  <si>
    <t>Meses</t>
  </si>
  <si>
    <t>Rubro</t>
  </si>
  <si>
    <t>Monto</t>
  </si>
  <si>
    <t>Justificación</t>
  </si>
  <si>
    <t>Etapa 1</t>
  </si>
  <si>
    <t>Etapa 2</t>
  </si>
  <si>
    <t>Monto total</t>
  </si>
  <si>
    <t>Número de actividad</t>
  </si>
  <si>
    <t>Subtotal</t>
  </si>
  <si>
    <t>Total del rubro</t>
  </si>
  <si>
    <t>Etapa 1 
Listar todas las actividades asociadas</t>
  </si>
  <si>
    <t>Etapa 2
Listar todas las actividades asociadas</t>
  </si>
  <si>
    <t>*De ser necesario agregue más filas para actividades</t>
  </si>
  <si>
    <t>*De ser necesario agregue más filas para las actividades</t>
  </si>
  <si>
    <t>Porcentaje máximo por rubro</t>
  </si>
  <si>
    <t>Hasta 40%</t>
  </si>
  <si>
    <t>Hasta 10%</t>
  </si>
  <si>
    <t>Hasta 15%</t>
  </si>
  <si>
    <t xml:space="preserve"> Gastos administrativos asociados a seguimiento, compras, reportes y coordinación general de la etapa. </t>
  </si>
  <si>
    <t xml:space="preserve"> Gastos de gestión administrativa por el CEMCIT AIP</t>
  </si>
  <si>
    <t>13. Gastos de administración</t>
  </si>
  <si>
    <t xml:space="preserve">Recursos humanos: subcontrataciones de personal impresindible para el personal del proyecto. </t>
  </si>
  <si>
    <t>12. Seguros obligatorios del proyecto</t>
  </si>
  <si>
    <t xml:space="preserve">Hasta 3% </t>
  </si>
  <si>
    <t>10% fijo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</si>
</sst>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B/.-180A]* #,##0.00_-;\-[$B/.-180A]* #,##0.00_-;_-[$B/.-180A]* &quot;-&quot;??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9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1" fillId="0" borderId="1" xfId="0" applyNumberFormat="1" applyFont="1" applyBorder="1" applyAlignment="1">
      <alignment horizontal="center" wrapText="1"/>
    </xf>
    <xf numFmtId="0" fontId="0" fillId="0" borderId="1" xfId="0" applyBorder="1"/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wrapText="1"/>
    </xf>
    <xf numFmtId="164" fontId="1" fillId="0" borderId="6" xfId="0" applyNumberFormat="1" applyFont="1" applyBorder="1" applyAlignment="1">
      <alignment wrapText="1"/>
    </xf>
    <xf numFmtId="0" fontId="0" fillId="0" borderId="11" xfId="0" applyBorder="1"/>
    <xf numFmtId="164" fontId="1" fillId="0" borderId="12" xfId="0" applyNumberFormat="1" applyFont="1" applyBorder="1" applyAlignment="1">
      <alignment horizontal="center" wrapText="1"/>
    </xf>
    <xf numFmtId="164" fontId="1" fillId="0" borderId="12" xfId="0" applyNumberFormat="1" applyFont="1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6" xfId="0" applyBorder="1"/>
    <xf numFmtId="0" fontId="0" fillId="0" borderId="12" xfId="0" applyBorder="1"/>
    <xf numFmtId="164" fontId="1" fillId="0" borderId="2" xfId="0" applyNumberFormat="1" applyFont="1" applyBorder="1" applyAlignment="1">
      <alignment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wrapText="1"/>
    </xf>
    <xf numFmtId="0" fontId="0" fillId="0" borderId="17" xfId="0" applyBorder="1"/>
    <xf numFmtId="164" fontId="1" fillId="0" borderId="3" xfId="0" applyNumberFormat="1" applyFont="1" applyBorder="1" applyAlignment="1">
      <alignment wrapText="1"/>
    </xf>
    <xf numFmtId="9" fontId="2" fillId="4" borderId="16" xfId="1" applyFont="1" applyFill="1" applyBorder="1" applyAlignment="1">
      <alignment horizontal="center" vertical="center" wrapText="1"/>
    </xf>
    <xf numFmtId="9" fontId="0" fillId="0" borderId="0" xfId="1" applyFont="1" applyAlignment="1">
      <alignment horizontal="center" vertical="center"/>
    </xf>
    <xf numFmtId="9" fontId="1" fillId="0" borderId="16" xfId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wrapText="1"/>
    </xf>
    <xf numFmtId="0" fontId="8" fillId="0" borderId="0" xfId="0" applyFont="1"/>
    <xf numFmtId="164" fontId="5" fillId="0" borderId="1" xfId="0" applyNumberFormat="1" applyFont="1" applyBorder="1" applyAlignment="1">
      <alignment wrapText="1"/>
    </xf>
    <xf numFmtId="0" fontId="5" fillId="0" borderId="12" xfId="0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wrapText="1"/>
    </xf>
    <xf numFmtId="9" fontId="1" fillId="0" borderId="18" xfId="1" applyFont="1" applyBorder="1" applyAlignment="1">
      <alignment horizontal="center" vertical="center" wrapText="1"/>
    </xf>
    <xf numFmtId="9" fontId="1" fillId="0" borderId="4" xfId="1" applyFont="1" applyBorder="1" applyAlignment="1">
      <alignment horizontal="center" vertical="center" wrapText="1"/>
    </xf>
    <xf numFmtId="9" fontId="1" fillId="0" borderId="19" xfId="1" applyFont="1" applyBorder="1" applyAlignment="1">
      <alignment horizontal="center" vertical="center" wrapText="1"/>
    </xf>
    <xf numFmtId="9" fontId="5" fillId="0" borderId="18" xfId="1" applyFont="1" applyFill="1" applyBorder="1" applyAlignment="1">
      <alignment horizontal="center" vertical="center" wrapText="1"/>
    </xf>
    <xf numFmtId="9" fontId="5" fillId="0" borderId="4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0" fillId="0" borderId="24" xfId="0" applyNumberForma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20596-B48B-4EAB-BF65-C51375D2702A}">
  <dimension ref="B2:E17"/>
  <sheetViews>
    <sheetView tabSelected="1" zoomScaleNormal="100" workbookViewId="0">
      <selection activeCell="E19" sqref="E19"/>
    </sheetView>
  </sheetViews>
  <sheetFormatPr baseColWidth="10" defaultRowHeight="15.75" x14ac:dyDescent="0.25"/>
  <cols>
    <col min="1" max="1" width="6.7109375" customWidth="1"/>
    <col min="2" max="2" width="26.28515625" style="7" customWidth="1"/>
    <col min="3" max="3" width="45.140625" style="7" customWidth="1"/>
    <col min="4" max="4" width="37" style="7" customWidth="1"/>
    <col min="5" max="5" width="18" style="7" customWidth="1"/>
  </cols>
  <sheetData>
    <row r="2" spans="2:5" x14ac:dyDescent="0.25">
      <c r="B2" s="45" t="s">
        <v>4</v>
      </c>
    </row>
    <row r="3" spans="2:5" ht="51" customHeight="1" x14ac:dyDescent="0.25">
      <c r="B3" s="8" t="s">
        <v>25</v>
      </c>
      <c r="C3" s="8" t="s">
        <v>3</v>
      </c>
      <c r="D3" s="9" t="s">
        <v>26</v>
      </c>
      <c r="E3" s="9" t="s">
        <v>27</v>
      </c>
    </row>
    <row r="4" spans="2:5" s="12" customFormat="1" ht="84" customHeight="1" x14ac:dyDescent="0.25">
      <c r="B4" s="2" t="s">
        <v>28</v>
      </c>
      <c r="C4" s="81" t="s">
        <v>8</v>
      </c>
      <c r="D4" s="81" t="s">
        <v>15</v>
      </c>
      <c r="E4" s="83" t="s">
        <v>7</v>
      </c>
    </row>
    <row r="5" spans="2:5" ht="42" customHeight="1" x14ac:dyDescent="0.25">
      <c r="B5" s="2" t="s">
        <v>29</v>
      </c>
      <c r="C5" s="82"/>
      <c r="D5" s="82"/>
      <c r="E5" s="84"/>
    </row>
    <row r="6" spans="2:5" ht="78.75" x14ac:dyDescent="0.25">
      <c r="B6" s="4" t="s">
        <v>30</v>
      </c>
      <c r="C6" s="1" t="s">
        <v>9</v>
      </c>
      <c r="D6" s="5" t="s">
        <v>16</v>
      </c>
      <c r="E6" s="2" t="s">
        <v>2</v>
      </c>
    </row>
    <row r="7" spans="2:5" ht="69" customHeight="1" x14ac:dyDescent="0.25">
      <c r="B7" s="4" t="s">
        <v>31</v>
      </c>
      <c r="C7" s="1" t="s">
        <v>73</v>
      </c>
      <c r="D7" s="1" t="s">
        <v>18</v>
      </c>
      <c r="E7" s="2" t="s">
        <v>5</v>
      </c>
    </row>
    <row r="8" spans="2:5" ht="69" customHeight="1" x14ac:dyDescent="0.25">
      <c r="B8" s="4" t="s">
        <v>32</v>
      </c>
      <c r="C8" s="1" t="s">
        <v>11</v>
      </c>
      <c r="D8" s="1" t="s">
        <v>19</v>
      </c>
      <c r="E8" s="2" t="s">
        <v>5</v>
      </c>
    </row>
    <row r="9" spans="2:5" ht="132.75" customHeight="1" x14ac:dyDescent="0.25">
      <c r="B9" s="2" t="s">
        <v>33</v>
      </c>
      <c r="C9" s="1" t="s">
        <v>12</v>
      </c>
      <c r="D9" s="1" t="s">
        <v>20</v>
      </c>
      <c r="E9" s="2" t="s">
        <v>1</v>
      </c>
    </row>
    <row r="10" spans="2:5" ht="78.75" x14ac:dyDescent="0.25">
      <c r="B10" s="2" t="s">
        <v>34</v>
      </c>
      <c r="C10" s="5" t="s">
        <v>14</v>
      </c>
      <c r="D10" s="5" t="s">
        <v>23</v>
      </c>
      <c r="E10" s="2" t="s">
        <v>6</v>
      </c>
    </row>
    <row r="11" spans="2:5" ht="78.75" x14ac:dyDescent="0.25">
      <c r="B11" s="2" t="s">
        <v>35</v>
      </c>
      <c r="C11" s="1" t="s">
        <v>10</v>
      </c>
      <c r="D11" s="1" t="s">
        <v>17</v>
      </c>
      <c r="E11" s="2" t="s">
        <v>1</v>
      </c>
    </row>
    <row r="12" spans="2:5" ht="47.25" x14ac:dyDescent="0.25">
      <c r="B12" s="2" t="s">
        <v>36</v>
      </c>
      <c r="C12" s="3" t="s">
        <v>13</v>
      </c>
      <c r="D12" s="1" t="s">
        <v>21</v>
      </c>
      <c r="E12" s="2" t="s">
        <v>2</v>
      </c>
    </row>
    <row r="13" spans="2:5" ht="144.75" customHeight="1" x14ac:dyDescent="0.25">
      <c r="B13" s="2" t="s">
        <v>37</v>
      </c>
      <c r="C13" s="1" t="s">
        <v>22</v>
      </c>
      <c r="D13" s="1" t="s">
        <v>24</v>
      </c>
      <c r="E13" s="2" t="s">
        <v>75</v>
      </c>
    </row>
    <row r="14" spans="2:5" ht="87" customHeight="1" x14ac:dyDescent="0.25">
      <c r="B14" s="2" t="s">
        <v>38</v>
      </c>
      <c r="C14" s="6" t="s">
        <v>40</v>
      </c>
      <c r="D14" s="5" t="s">
        <v>42</v>
      </c>
      <c r="E14" s="11" t="s">
        <v>0</v>
      </c>
    </row>
    <row r="15" spans="2:5" ht="79.5" customHeight="1" x14ac:dyDescent="0.25">
      <c r="B15" s="4" t="s">
        <v>74</v>
      </c>
      <c r="C15" s="10" t="s">
        <v>41</v>
      </c>
      <c r="D15" s="5" t="s">
        <v>43</v>
      </c>
      <c r="E15" s="11" t="s">
        <v>39</v>
      </c>
    </row>
    <row r="16" spans="2:5" ht="47.25" x14ac:dyDescent="0.25">
      <c r="B16" s="2" t="s">
        <v>72</v>
      </c>
      <c r="C16" s="1" t="s">
        <v>71</v>
      </c>
      <c r="D16" s="5" t="s">
        <v>70</v>
      </c>
      <c r="E16" s="92" t="s">
        <v>76</v>
      </c>
    </row>
    <row r="17" spans="2:5" x14ac:dyDescent="0.25">
      <c r="B17" s="46"/>
      <c r="C17" s="46"/>
      <c r="D17" s="46"/>
      <c r="E17" s="46"/>
    </row>
  </sheetData>
  <mergeCells count="3">
    <mergeCell ref="C4:C5"/>
    <mergeCell ref="D4:D5"/>
    <mergeCell ref="E4:E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9665E-03BC-4FA5-A2C5-381B22E823AD}">
  <dimension ref="B2:V29"/>
  <sheetViews>
    <sheetView zoomScale="124" zoomScaleNormal="124" workbookViewId="0">
      <selection activeCell="T6" sqref="T6:V27"/>
    </sheetView>
  </sheetViews>
  <sheetFormatPr baseColWidth="10" defaultColWidth="11.42578125" defaultRowHeight="15.75" x14ac:dyDescent="0.25"/>
  <cols>
    <col min="1" max="1" width="3.28515625" style="6" customWidth="1"/>
    <col min="2" max="2" width="19" style="6" bestFit="1" customWidth="1"/>
    <col min="3" max="3" width="21.140625" style="6" customWidth="1"/>
    <col min="4" max="4" width="14.7109375" style="6" customWidth="1"/>
    <col min="5" max="5" width="11.42578125" style="6"/>
    <col min="6" max="6" width="14" style="6" customWidth="1"/>
    <col min="7" max="7" width="17.28515625" style="6" customWidth="1"/>
    <col min="8" max="16" width="2.140625" style="6" bestFit="1" customWidth="1"/>
    <col min="17" max="19" width="3.28515625" style="6" bestFit="1" customWidth="1"/>
    <col min="20" max="20" width="10.28515625" style="6" customWidth="1"/>
    <col min="21" max="21" width="9.7109375" style="6" customWidth="1"/>
    <col min="22" max="22" width="40.7109375" style="6" customWidth="1"/>
    <col min="23" max="16384" width="11.42578125" style="6"/>
  </cols>
  <sheetData>
    <row r="2" spans="2:22" x14ac:dyDescent="0.25">
      <c r="C2" s="13" t="s">
        <v>46</v>
      </c>
    </row>
    <row r="3" spans="2:22" x14ac:dyDescent="0.25">
      <c r="C3" s="13" t="s">
        <v>44</v>
      </c>
    </row>
    <row r="4" spans="2:22" x14ac:dyDescent="0.25">
      <c r="C4" s="13" t="s">
        <v>45</v>
      </c>
    </row>
    <row r="5" spans="2:22" hidden="1" x14ac:dyDescent="0.25"/>
    <row r="6" spans="2:22" x14ac:dyDescent="0.25">
      <c r="B6" s="86" t="s">
        <v>47</v>
      </c>
      <c r="C6" s="86" t="s">
        <v>49</v>
      </c>
      <c r="D6" s="86" t="s">
        <v>48</v>
      </c>
      <c r="E6" s="87" t="s">
        <v>59</v>
      </c>
      <c r="F6" s="86" t="s">
        <v>50</v>
      </c>
      <c r="G6" s="86" t="s">
        <v>51</v>
      </c>
      <c r="H6" s="86" t="s">
        <v>52</v>
      </c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7" t="s">
        <v>53</v>
      </c>
      <c r="U6" s="87" t="s">
        <v>54</v>
      </c>
      <c r="V6" s="87" t="s">
        <v>55</v>
      </c>
    </row>
    <row r="7" spans="2:22" x14ac:dyDescent="0.25">
      <c r="B7" s="86"/>
      <c r="C7" s="86"/>
      <c r="D7" s="86"/>
      <c r="E7" s="88"/>
      <c r="F7" s="86"/>
      <c r="G7" s="86"/>
      <c r="H7" s="14">
        <v>1</v>
      </c>
      <c r="I7" s="14">
        <v>2</v>
      </c>
      <c r="J7" s="14">
        <v>3</v>
      </c>
      <c r="K7" s="14">
        <v>4</v>
      </c>
      <c r="L7" s="14">
        <v>5</v>
      </c>
      <c r="M7" s="14">
        <v>6</v>
      </c>
      <c r="N7" s="14">
        <v>7</v>
      </c>
      <c r="O7" s="14">
        <v>8</v>
      </c>
      <c r="P7" s="14">
        <v>9</v>
      </c>
      <c r="Q7" s="14">
        <v>10</v>
      </c>
      <c r="R7" s="14">
        <v>11</v>
      </c>
      <c r="S7" s="14">
        <v>12</v>
      </c>
      <c r="T7" s="88"/>
      <c r="U7" s="88"/>
      <c r="V7" s="88"/>
    </row>
    <row r="8" spans="2:22" x14ac:dyDescent="0.25">
      <c r="B8" s="89" t="s">
        <v>56</v>
      </c>
      <c r="C8" s="5"/>
      <c r="D8" s="5"/>
      <c r="E8" s="5">
        <v>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2:22" x14ac:dyDescent="0.25">
      <c r="B9" s="90"/>
      <c r="C9" s="5"/>
      <c r="D9" s="5"/>
      <c r="E9" s="5">
        <f>E8+1</f>
        <v>2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2:22" x14ac:dyDescent="0.25">
      <c r="B10" s="90"/>
      <c r="C10" s="5"/>
      <c r="D10" s="5"/>
      <c r="E10" s="5">
        <f t="shared" ref="E10:E27" si="0">E9+1</f>
        <v>3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2:22" x14ac:dyDescent="0.25">
      <c r="B11" s="90"/>
      <c r="C11" s="5"/>
      <c r="D11" s="5"/>
      <c r="E11" s="5">
        <f t="shared" si="0"/>
        <v>4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2:22" x14ac:dyDescent="0.25">
      <c r="B12" s="90"/>
      <c r="C12" s="5"/>
      <c r="D12" s="5"/>
      <c r="E12" s="5">
        <f t="shared" si="0"/>
        <v>5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2:22" x14ac:dyDescent="0.25">
      <c r="B13" s="90"/>
      <c r="C13" s="5"/>
      <c r="D13" s="5"/>
      <c r="E13" s="5">
        <f t="shared" si="0"/>
        <v>6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2:22" x14ac:dyDescent="0.25">
      <c r="B14" s="90"/>
      <c r="C14" s="5"/>
      <c r="D14" s="5"/>
      <c r="E14" s="5">
        <f t="shared" si="0"/>
        <v>7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2:22" x14ac:dyDescent="0.25">
      <c r="B15" s="90"/>
      <c r="C15" s="5"/>
      <c r="D15" s="5"/>
      <c r="E15" s="5">
        <f t="shared" si="0"/>
        <v>8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2:22" x14ac:dyDescent="0.25">
      <c r="B16" s="90"/>
      <c r="C16" s="5"/>
      <c r="D16" s="5"/>
      <c r="E16" s="5">
        <f t="shared" si="0"/>
        <v>9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2:22" x14ac:dyDescent="0.25">
      <c r="B17" s="91"/>
      <c r="C17" s="5"/>
      <c r="D17" s="5"/>
      <c r="E17" s="5">
        <f t="shared" si="0"/>
        <v>10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2:22" x14ac:dyDescent="0.25">
      <c r="B18" s="85" t="s">
        <v>57</v>
      </c>
      <c r="C18" s="5"/>
      <c r="D18" s="5"/>
      <c r="E18" s="5">
        <f t="shared" si="0"/>
        <v>11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2:22" x14ac:dyDescent="0.25">
      <c r="B19" s="85"/>
      <c r="C19" s="5"/>
      <c r="D19" s="5"/>
      <c r="E19" s="5">
        <f t="shared" si="0"/>
        <v>12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2:22" x14ac:dyDescent="0.25">
      <c r="B20" s="85"/>
      <c r="C20" s="5"/>
      <c r="D20" s="5"/>
      <c r="E20" s="5">
        <f t="shared" si="0"/>
        <v>13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2:22" x14ac:dyDescent="0.25">
      <c r="B21" s="85"/>
      <c r="C21" s="5"/>
      <c r="D21" s="5"/>
      <c r="E21" s="5">
        <f t="shared" si="0"/>
        <v>14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2:22" x14ac:dyDescent="0.25">
      <c r="B22" s="85"/>
      <c r="C22" s="5"/>
      <c r="D22" s="5"/>
      <c r="E22" s="5">
        <f t="shared" si="0"/>
        <v>15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2:22" x14ac:dyDescent="0.25">
      <c r="B23" s="85"/>
      <c r="C23" s="5"/>
      <c r="D23" s="5"/>
      <c r="E23" s="5">
        <f t="shared" si="0"/>
        <v>16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2:22" x14ac:dyDescent="0.25">
      <c r="B24" s="85"/>
      <c r="C24" s="5"/>
      <c r="D24" s="5"/>
      <c r="E24" s="5">
        <f t="shared" si="0"/>
        <v>17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2:22" x14ac:dyDescent="0.25">
      <c r="B25" s="85"/>
      <c r="C25" s="5"/>
      <c r="D25" s="5"/>
      <c r="E25" s="5">
        <f t="shared" si="0"/>
        <v>18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2:22" x14ac:dyDescent="0.25">
      <c r="B26" s="85"/>
      <c r="C26" s="5"/>
      <c r="D26" s="5"/>
      <c r="E26" s="5">
        <f t="shared" si="0"/>
        <v>19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2:22" x14ac:dyDescent="0.25">
      <c r="B27" s="85"/>
      <c r="C27" s="5"/>
      <c r="D27" s="5"/>
      <c r="E27" s="5">
        <f t="shared" si="0"/>
        <v>20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9" spans="2:22" ht="63" x14ac:dyDescent="0.25">
      <c r="B29" s="15" t="s">
        <v>65</v>
      </c>
    </row>
  </sheetData>
  <mergeCells count="12">
    <mergeCell ref="B18:B27"/>
    <mergeCell ref="B6:B7"/>
    <mergeCell ref="T6:T7"/>
    <mergeCell ref="U6:U7"/>
    <mergeCell ref="V6:V7"/>
    <mergeCell ref="B8:B17"/>
    <mergeCell ref="H6:S6"/>
    <mergeCell ref="G6:G7"/>
    <mergeCell ref="F6:F7"/>
    <mergeCell ref="D6:D7"/>
    <mergeCell ref="C6:C7"/>
    <mergeCell ref="E6:E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47FB4-88AB-4388-ACCC-6AE5FD5DA4E8}">
  <dimension ref="C1:J71"/>
  <sheetViews>
    <sheetView topLeftCell="D1" zoomScale="112" zoomScaleNormal="112" workbookViewId="0">
      <selection activeCell="P65" sqref="P65"/>
    </sheetView>
  </sheetViews>
  <sheetFormatPr baseColWidth="10" defaultRowHeight="15" x14ac:dyDescent="0.25"/>
  <cols>
    <col min="3" max="3" width="27.140625" customWidth="1"/>
    <col min="4" max="5" width="32.5703125" customWidth="1"/>
    <col min="6" max="6" width="40.85546875" customWidth="1"/>
    <col min="7" max="7" width="41.5703125" customWidth="1"/>
    <col min="8" max="8" width="15.42578125" customWidth="1"/>
    <col min="9" max="9" width="19.7109375" style="43" bestFit="1" customWidth="1"/>
  </cols>
  <sheetData>
    <row r="1" spans="3:10" ht="15.75" x14ac:dyDescent="0.25">
      <c r="D1" s="13" t="s">
        <v>46</v>
      </c>
    </row>
    <row r="2" spans="3:10" ht="15.75" x14ac:dyDescent="0.25">
      <c r="D2" s="13" t="s">
        <v>44</v>
      </c>
    </row>
    <row r="3" spans="3:10" ht="15.75" x14ac:dyDescent="0.25">
      <c r="D3" s="13" t="s">
        <v>45</v>
      </c>
      <c r="E3" s="13"/>
    </row>
    <row r="4" spans="3:10" ht="16.5" thickBot="1" x14ac:dyDescent="0.3">
      <c r="D4" s="18"/>
      <c r="E4" s="13"/>
    </row>
    <row r="5" spans="3:10" ht="66" customHeight="1" thickBot="1" x14ac:dyDescent="0.3">
      <c r="D5" s="34" t="s">
        <v>25</v>
      </c>
      <c r="E5" s="35" t="s">
        <v>59</v>
      </c>
      <c r="F5" s="35" t="s">
        <v>62</v>
      </c>
      <c r="G5" s="35" t="s">
        <v>63</v>
      </c>
      <c r="H5" s="35" t="s">
        <v>60</v>
      </c>
      <c r="I5" s="42" t="s">
        <v>66</v>
      </c>
      <c r="J5" s="36" t="s">
        <v>61</v>
      </c>
    </row>
    <row r="6" spans="3:10" ht="15.75" x14ac:dyDescent="0.25">
      <c r="D6" s="58" t="s">
        <v>28</v>
      </c>
      <c r="E6" s="22"/>
      <c r="F6" s="23"/>
      <c r="G6" s="24"/>
      <c r="H6" s="24"/>
      <c r="I6" s="53" t="s">
        <v>67</v>
      </c>
      <c r="J6" s="61">
        <f>SUM(H6:H10)</f>
        <v>0</v>
      </c>
    </row>
    <row r="7" spans="3:10" ht="31.5" x14ac:dyDescent="0.25">
      <c r="C7" s="15" t="s">
        <v>64</v>
      </c>
      <c r="D7" s="59"/>
      <c r="E7" s="1"/>
      <c r="F7" s="19"/>
      <c r="G7" s="16"/>
      <c r="H7" s="16"/>
      <c r="I7" s="54"/>
      <c r="J7" s="62"/>
    </row>
    <row r="8" spans="3:10" ht="15.75" x14ac:dyDescent="0.25">
      <c r="D8" s="59"/>
      <c r="E8" s="1"/>
      <c r="F8" s="19"/>
      <c r="G8" s="16"/>
      <c r="H8" s="16"/>
      <c r="I8" s="54"/>
      <c r="J8" s="62"/>
    </row>
    <row r="9" spans="3:10" ht="15.75" x14ac:dyDescent="0.25">
      <c r="D9" s="59"/>
      <c r="E9" s="1"/>
      <c r="F9" s="19"/>
      <c r="G9" s="16"/>
      <c r="H9" s="16"/>
      <c r="I9" s="54"/>
      <c r="J9" s="62"/>
    </row>
    <row r="10" spans="3:10" ht="16.5" thickBot="1" x14ac:dyDescent="0.3">
      <c r="D10" s="60"/>
      <c r="E10" s="25"/>
      <c r="F10" s="26"/>
      <c r="G10" s="27"/>
      <c r="H10" s="27"/>
      <c r="I10" s="54"/>
      <c r="J10" s="63"/>
    </row>
    <row r="11" spans="3:10" ht="15.75" x14ac:dyDescent="0.25">
      <c r="D11" s="58" t="s">
        <v>29</v>
      </c>
      <c r="E11" s="22"/>
      <c r="F11" s="24"/>
      <c r="G11" s="24"/>
      <c r="H11" s="24"/>
      <c r="I11" s="54"/>
      <c r="J11" s="61">
        <f>SUM(H11:H15)</f>
        <v>0</v>
      </c>
    </row>
    <row r="12" spans="3:10" ht="15.75" x14ac:dyDescent="0.25">
      <c r="D12" s="59"/>
      <c r="E12" s="1"/>
      <c r="F12" s="16"/>
      <c r="G12" s="16"/>
      <c r="H12" s="16"/>
      <c r="I12" s="54"/>
      <c r="J12" s="62"/>
    </row>
    <row r="13" spans="3:10" ht="15.75" x14ac:dyDescent="0.25">
      <c r="D13" s="59"/>
      <c r="E13" s="1"/>
      <c r="F13" s="16"/>
      <c r="G13" s="16"/>
      <c r="H13" s="16"/>
      <c r="I13" s="54"/>
      <c r="J13" s="62"/>
    </row>
    <row r="14" spans="3:10" ht="15.75" x14ac:dyDescent="0.25">
      <c r="D14" s="59"/>
      <c r="E14" s="1"/>
      <c r="F14" s="16"/>
      <c r="G14" s="16"/>
      <c r="H14" s="16"/>
      <c r="I14" s="54"/>
      <c r="J14" s="62"/>
    </row>
    <row r="15" spans="3:10" ht="16.5" thickBot="1" x14ac:dyDescent="0.3">
      <c r="D15" s="60"/>
      <c r="E15" s="28"/>
      <c r="F15" s="27"/>
      <c r="G15" s="27"/>
      <c r="H15" s="27"/>
      <c r="I15" s="55"/>
      <c r="J15" s="63"/>
    </row>
    <row r="16" spans="3:10" ht="15.75" x14ac:dyDescent="0.25">
      <c r="D16" s="64" t="s">
        <v>30</v>
      </c>
      <c r="E16" s="29"/>
      <c r="F16" s="24"/>
      <c r="G16" s="24"/>
      <c r="H16" s="24"/>
      <c r="I16" s="53" t="s">
        <v>68</v>
      </c>
      <c r="J16" s="61">
        <f>SUM(H16:H20)</f>
        <v>0</v>
      </c>
    </row>
    <row r="17" spans="4:10" ht="15.75" x14ac:dyDescent="0.25">
      <c r="D17" s="65"/>
      <c r="E17" s="5"/>
      <c r="F17" s="16"/>
      <c r="G17" s="16"/>
      <c r="H17" s="16"/>
      <c r="I17" s="54"/>
      <c r="J17" s="62"/>
    </row>
    <row r="18" spans="4:10" ht="15.75" x14ac:dyDescent="0.25">
      <c r="D18" s="65"/>
      <c r="E18" s="5"/>
      <c r="F18" s="16"/>
      <c r="G18" s="16"/>
      <c r="H18" s="16"/>
      <c r="I18" s="54"/>
      <c r="J18" s="62"/>
    </row>
    <row r="19" spans="4:10" ht="15.75" x14ac:dyDescent="0.25">
      <c r="D19" s="65"/>
      <c r="E19" s="5"/>
      <c r="F19" s="16"/>
      <c r="G19" s="16"/>
      <c r="H19" s="16"/>
      <c r="I19" s="54"/>
      <c r="J19" s="62"/>
    </row>
    <row r="20" spans="4:10" ht="16.5" thickBot="1" x14ac:dyDescent="0.3">
      <c r="D20" s="66"/>
      <c r="E20" s="30"/>
      <c r="F20" s="27"/>
      <c r="G20" s="27"/>
      <c r="H20" s="27"/>
      <c r="I20" s="55"/>
      <c r="J20" s="63"/>
    </row>
    <row r="21" spans="4:10" ht="15.75" x14ac:dyDescent="0.25">
      <c r="D21" s="64" t="s">
        <v>31</v>
      </c>
      <c r="E21" s="31"/>
      <c r="F21" s="29"/>
      <c r="G21" s="24"/>
      <c r="H21" s="24"/>
      <c r="I21" s="53" t="s">
        <v>69</v>
      </c>
      <c r="J21" s="73">
        <f>SUM(H21:H25)</f>
        <v>0</v>
      </c>
    </row>
    <row r="22" spans="4:10" ht="15.75" x14ac:dyDescent="0.25">
      <c r="D22" s="65"/>
      <c r="E22" s="20"/>
      <c r="F22" s="5"/>
      <c r="G22" s="16"/>
      <c r="H22" s="16"/>
      <c r="I22" s="54"/>
      <c r="J22" s="74"/>
    </row>
    <row r="23" spans="4:10" ht="15.75" x14ac:dyDescent="0.25">
      <c r="D23" s="65"/>
      <c r="E23" s="20"/>
      <c r="F23" s="5"/>
      <c r="G23" s="16"/>
      <c r="H23" s="16"/>
      <c r="I23" s="54"/>
      <c r="J23" s="74"/>
    </row>
    <row r="24" spans="4:10" ht="15.75" x14ac:dyDescent="0.25">
      <c r="D24" s="65"/>
      <c r="E24" s="20"/>
      <c r="F24" s="5"/>
      <c r="G24" s="16"/>
      <c r="H24" s="16"/>
      <c r="I24" s="54"/>
      <c r="J24" s="74"/>
    </row>
    <row r="25" spans="4:10" ht="16.5" thickBot="1" x14ac:dyDescent="0.3">
      <c r="D25" s="66"/>
      <c r="E25" s="32"/>
      <c r="F25" s="30"/>
      <c r="G25" s="27"/>
      <c r="H25" s="27"/>
      <c r="I25" s="55"/>
      <c r="J25" s="75"/>
    </row>
    <row r="26" spans="4:10" ht="15.75" x14ac:dyDescent="0.25">
      <c r="D26" s="64" t="s">
        <v>32</v>
      </c>
      <c r="E26" s="29"/>
      <c r="F26" s="24"/>
      <c r="G26" s="24"/>
      <c r="H26" s="24"/>
      <c r="I26" s="53" t="s">
        <v>69</v>
      </c>
      <c r="J26" s="61">
        <f>SUM(H26:H30)</f>
        <v>0</v>
      </c>
    </row>
    <row r="27" spans="4:10" ht="15.75" x14ac:dyDescent="0.25">
      <c r="D27" s="65"/>
      <c r="E27" s="5"/>
      <c r="F27" s="16"/>
      <c r="G27" s="16"/>
      <c r="H27" s="16"/>
      <c r="I27" s="54"/>
      <c r="J27" s="62"/>
    </row>
    <row r="28" spans="4:10" ht="15.75" x14ac:dyDescent="0.25">
      <c r="D28" s="65"/>
      <c r="E28" s="5"/>
      <c r="F28" s="16"/>
      <c r="G28" s="16"/>
      <c r="H28" s="16"/>
      <c r="I28" s="54"/>
      <c r="J28" s="62"/>
    </row>
    <row r="29" spans="4:10" ht="15.75" x14ac:dyDescent="0.25">
      <c r="D29" s="65"/>
      <c r="E29" s="5"/>
      <c r="F29" s="16"/>
      <c r="G29" s="16"/>
      <c r="H29" s="16"/>
      <c r="I29" s="54"/>
      <c r="J29" s="62"/>
    </row>
    <row r="30" spans="4:10" ht="16.5" thickBot="1" x14ac:dyDescent="0.3">
      <c r="D30" s="66"/>
      <c r="E30" s="30"/>
      <c r="F30" s="27"/>
      <c r="G30" s="27"/>
      <c r="H30" s="27"/>
      <c r="I30" s="55"/>
      <c r="J30" s="63"/>
    </row>
    <row r="31" spans="4:10" ht="15.75" x14ac:dyDescent="0.25">
      <c r="D31" s="58" t="s">
        <v>33</v>
      </c>
      <c r="E31" s="22"/>
      <c r="F31" s="24"/>
      <c r="G31" s="24"/>
      <c r="H31" s="24"/>
      <c r="I31" s="53" t="s">
        <v>0</v>
      </c>
      <c r="J31" s="61">
        <f>SUM(H31:H35)</f>
        <v>0</v>
      </c>
    </row>
    <row r="32" spans="4:10" ht="15.75" x14ac:dyDescent="0.25">
      <c r="D32" s="59"/>
      <c r="E32" s="1"/>
      <c r="F32" s="16"/>
      <c r="G32" s="16"/>
      <c r="H32" s="16"/>
      <c r="I32" s="54"/>
      <c r="J32" s="62"/>
    </row>
    <row r="33" spans="4:10" ht="15.75" x14ac:dyDescent="0.25">
      <c r="D33" s="59"/>
      <c r="E33" s="1"/>
      <c r="F33" s="16"/>
      <c r="G33" s="16"/>
      <c r="H33" s="16"/>
      <c r="I33" s="54"/>
      <c r="J33" s="62"/>
    </row>
    <row r="34" spans="4:10" ht="15.75" x14ac:dyDescent="0.25">
      <c r="D34" s="59"/>
      <c r="E34" s="1"/>
      <c r="F34" s="16"/>
      <c r="G34" s="16"/>
      <c r="H34" s="16"/>
      <c r="I34" s="54"/>
      <c r="J34" s="62"/>
    </row>
    <row r="35" spans="4:10" ht="16.5" thickBot="1" x14ac:dyDescent="0.3">
      <c r="D35" s="59"/>
      <c r="E35" s="17"/>
      <c r="F35" s="33"/>
      <c r="G35" s="33"/>
      <c r="H35" s="33"/>
      <c r="I35" s="54"/>
      <c r="J35" s="76"/>
    </row>
    <row r="36" spans="4:10" ht="15.75" x14ac:dyDescent="0.25">
      <c r="D36" s="67" t="s">
        <v>34</v>
      </c>
      <c r="E36" s="22"/>
      <c r="F36" s="24"/>
      <c r="G36" s="24"/>
      <c r="H36" s="24"/>
      <c r="I36" s="53" t="s">
        <v>6</v>
      </c>
      <c r="J36" s="61">
        <f>SUM(H36:H40)</f>
        <v>0</v>
      </c>
    </row>
    <row r="37" spans="4:10" ht="15.75" x14ac:dyDescent="0.25">
      <c r="D37" s="68"/>
      <c r="E37" s="1"/>
      <c r="F37" s="16"/>
      <c r="G37" s="16"/>
      <c r="H37" s="16"/>
      <c r="I37" s="54"/>
      <c r="J37" s="62"/>
    </row>
    <row r="38" spans="4:10" ht="15.75" x14ac:dyDescent="0.25">
      <c r="D38" s="68"/>
      <c r="E38" s="1"/>
      <c r="F38" s="16"/>
      <c r="G38" s="16"/>
      <c r="H38" s="16"/>
      <c r="I38" s="54"/>
      <c r="J38" s="62"/>
    </row>
    <row r="39" spans="4:10" ht="15.75" x14ac:dyDescent="0.25">
      <c r="D39" s="68"/>
      <c r="E39" s="1"/>
      <c r="F39" s="16"/>
      <c r="G39" s="16"/>
      <c r="H39" s="16"/>
      <c r="I39" s="54"/>
      <c r="J39" s="62"/>
    </row>
    <row r="40" spans="4:10" ht="16.5" thickBot="1" x14ac:dyDescent="0.3">
      <c r="D40" s="69"/>
      <c r="E40" s="28"/>
      <c r="F40" s="27"/>
      <c r="G40" s="27"/>
      <c r="H40" s="27"/>
      <c r="I40" s="55"/>
      <c r="J40" s="63"/>
    </row>
    <row r="41" spans="4:10" ht="31.5" customHeight="1" x14ac:dyDescent="0.25">
      <c r="D41" s="59" t="s">
        <v>35</v>
      </c>
      <c r="E41" s="21"/>
      <c r="F41" s="41"/>
      <c r="G41" s="41"/>
      <c r="H41" s="41"/>
      <c r="I41" s="53" t="s">
        <v>0</v>
      </c>
      <c r="J41" s="77">
        <f>SUM(H41:H45)</f>
        <v>0</v>
      </c>
    </row>
    <row r="42" spans="4:10" ht="15.75" x14ac:dyDescent="0.25">
      <c r="D42" s="59"/>
      <c r="E42" s="1"/>
      <c r="F42" s="16"/>
      <c r="G42" s="16"/>
      <c r="H42" s="16"/>
      <c r="I42" s="54"/>
      <c r="J42" s="62"/>
    </row>
    <row r="43" spans="4:10" ht="15.75" x14ac:dyDescent="0.25">
      <c r="D43" s="59"/>
      <c r="E43" s="1"/>
      <c r="F43" s="16"/>
      <c r="G43" s="16"/>
      <c r="H43" s="16"/>
      <c r="I43" s="54"/>
      <c r="J43" s="62"/>
    </row>
    <row r="44" spans="4:10" ht="15.75" x14ac:dyDescent="0.25">
      <c r="D44" s="59"/>
      <c r="E44" s="1"/>
      <c r="F44" s="16"/>
      <c r="G44" s="16"/>
      <c r="H44" s="16"/>
      <c r="I44" s="54"/>
      <c r="J44" s="62"/>
    </row>
    <row r="45" spans="4:10" ht="16.5" thickBot="1" x14ac:dyDescent="0.3">
      <c r="D45" s="60"/>
      <c r="E45" s="28"/>
      <c r="F45" s="27"/>
      <c r="G45" s="27"/>
      <c r="H45" s="27"/>
      <c r="I45" s="54"/>
      <c r="J45" s="63"/>
    </row>
    <row r="46" spans="4:10" ht="15.75" x14ac:dyDescent="0.25">
      <c r="D46" s="58" t="s">
        <v>36</v>
      </c>
      <c r="E46" s="22"/>
      <c r="F46" s="24"/>
      <c r="G46" s="24"/>
      <c r="H46" s="24"/>
      <c r="I46" s="53" t="s">
        <v>68</v>
      </c>
      <c r="J46" s="61">
        <f>SUM(H46:H50)</f>
        <v>0</v>
      </c>
    </row>
    <row r="47" spans="4:10" ht="15.75" x14ac:dyDescent="0.25">
      <c r="D47" s="59"/>
      <c r="E47" s="1"/>
      <c r="F47" s="16"/>
      <c r="G47" s="16"/>
      <c r="H47" s="16"/>
      <c r="I47" s="54"/>
      <c r="J47" s="62"/>
    </row>
    <row r="48" spans="4:10" ht="15.75" x14ac:dyDescent="0.25">
      <c r="D48" s="59"/>
      <c r="E48" s="1"/>
      <c r="F48" s="16"/>
      <c r="G48" s="16"/>
      <c r="H48" s="16"/>
      <c r="I48" s="54"/>
      <c r="J48" s="62"/>
    </row>
    <row r="49" spans="4:10" ht="15.75" x14ac:dyDescent="0.25">
      <c r="D49" s="59"/>
      <c r="E49" s="1"/>
      <c r="F49" s="16"/>
      <c r="G49" s="16"/>
      <c r="H49" s="16"/>
      <c r="I49" s="54"/>
      <c r="J49" s="62"/>
    </row>
    <row r="50" spans="4:10" ht="16.5" thickBot="1" x14ac:dyDescent="0.3">
      <c r="D50" s="60"/>
      <c r="E50" s="28"/>
      <c r="F50" s="27"/>
      <c r="G50" s="27"/>
      <c r="H50" s="27"/>
      <c r="I50" s="55"/>
      <c r="J50" s="63"/>
    </row>
    <row r="51" spans="4:10" ht="15.75" x14ac:dyDescent="0.25">
      <c r="D51" s="58" t="s">
        <v>37</v>
      </c>
      <c r="E51" s="22"/>
      <c r="F51" s="24"/>
      <c r="G51" s="24"/>
      <c r="H51" s="24"/>
      <c r="I51" s="53" t="s">
        <v>39</v>
      </c>
      <c r="J51" s="61">
        <f>SUM(H51:H55)</f>
        <v>0</v>
      </c>
    </row>
    <row r="52" spans="4:10" ht="15.75" x14ac:dyDescent="0.25">
      <c r="D52" s="59"/>
      <c r="E52" s="1"/>
      <c r="F52" s="16"/>
      <c r="G52" s="16"/>
      <c r="H52" s="16"/>
      <c r="I52" s="54"/>
      <c r="J52" s="62"/>
    </row>
    <row r="53" spans="4:10" ht="15.75" x14ac:dyDescent="0.25">
      <c r="D53" s="59"/>
      <c r="E53" s="1"/>
      <c r="F53" s="16"/>
      <c r="G53" s="16"/>
      <c r="H53" s="16"/>
      <c r="I53" s="54"/>
      <c r="J53" s="62"/>
    </row>
    <row r="54" spans="4:10" ht="15.75" x14ac:dyDescent="0.25">
      <c r="D54" s="59"/>
      <c r="E54" s="1"/>
      <c r="F54" s="16"/>
      <c r="G54" s="16"/>
      <c r="H54" s="16"/>
      <c r="I54" s="54"/>
      <c r="J54" s="62"/>
    </row>
    <row r="55" spans="4:10" ht="16.5" thickBot="1" x14ac:dyDescent="0.3">
      <c r="D55" s="60"/>
      <c r="E55" s="28"/>
      <c r="F55" s="27"/>
      <c r="G55" s="27"/>
      <c r="H55" s="27"/>
      <c r="I55" s="55"/>
      <c r="J55" s="63"/>
    </row>
    <row r="56" spans="4:10" ht="15.75" x14ac:dyDescent="0.25">
      <c r="D56" s="58" t="s">
        <v>38</v>
      </c>
      <c r="E56" s="22"/>
      <c r="F56" s="24"/>
      <c r="G56" s="24"/>
      <c r="H56" s="24"/>
      <c r="I56" s="53" t="s">
        <v>0</v>
      </c>
      <c r="J56" s="61">
        <f>SUM(H56:H60)</f>
        <v>0</v>
      </c>
    </row>
    <row r="57" spans="4:10" ht="15.75" x14ac:dyDescent="0.25">
      <c r="D57" s="59"/>
      <c r="E57" s="1"/>
      <c r="F57" s="16"/>
      <c r="G57" s="16"/>
      <c r="H57" s="16"/>
      <c r="I57" s="54"/>
      <c r="J57" s="62"/>
    </row>
    <row r="58" spans="4:10" ht="15.75" x14ac:dyDescent="0.25">
      <c r="D58" s="59"/>
      <c r="E58" s="1"/>
      <c r="F58" s="16"/>
      <c r="G58" s="16"/>
      <c r="H58" s="16"/>
      <c r="I58" s="54"/>
      <c r="J58" s="62"/>
    </row>
    <row r="59" spans="4:10" ht="15.75" x14ac:dyDescent="0.25">
      <c r="D59" s="59"/>
      <c r="E59" s="1"/>
      <c r="F59" s="16"/>
      <c r="G59" s="16"/>
      <c r="H59" s="16"/>
      <c r="I59" s="54"/>
      <c r="J59" s="62"/>
    </row>
    <row r="60" spans="4:10" ht="16.5" thickBot="1" x14ac:dyDescent="0.3">
      <c r="D60" s="60"/>
      <c r="E60" s="28"/>
      <c r="F60" s="27"/>
      <c r="G60" s="27"/>
      <c r="H60" s="27"/>
      <c r="I60" s="54"/>
      <c r="J60" s="63"/>
    </row>
    <row r="61" spans="4:10" ht="15.75" x14ac:dyDescent="0.25">
      <c r="D61" s="64" t="s">
        <v>74</v>
      </c>
      <c r="E61" s="29"/>
      <c r="F61" s="24"/>
      <c r="G61" s="24"/>
      <c r="H61" s="24"/>
      <c r="I61" s="53" t="s">
        <v>39</v>
      </c>
      <c r="J61" s="61">
        <f>SUM(H61:H65)</f>
        <v>0</v>
      </c>
    </row>
    <row r="62" spans="4:10" ht="15.75" x14ac:dyDescent="0.25">
      <c r="D62" s="65"/>
      <c r="E62" s="5"/>
      <c r="F62" s="16"/>
      <c r="G62" s="16"/>
      <c r="H62" s="16"/>
      <c r="I62" s="54"/>
      <c r="J62" s="62"/>
    </row>
    <row r="63" spans="4:10" ht="15.75" x14ac:dyDescent="0.25">
      <c r="D63" s="65"/>
      <c r="E63" s="5"/>
      <c r="F63" s="16"/>
      <c r="G63" s="16"/>
      <c r="H63" s="16"/>
      <c r="I63" s="54"/>
      <c r="J63" s="62"/>
    </row>
    <row r="64" spans="4:10" ht="15.75" x14ac:dyDescent="0.25">
      <c r="D64" s="65"/>
      <c r="E64" s="5"/>
      <c r="F64" s="16"/>
      <c r="G64" s="16"/>
      <c r="H64" s="16"/>
      <c r="I64" s="54"/>
      <c r="J64" s="62"/>
    </row>
    <row r="65" spans="4:10" ht="16.5" thickBot="1" x14ac:dyDescent="0.3">
      <c r="D65" s="66"/>
      <c r="E65" s="30"/>
      <c r="F65" s="27"/>
      <c r="G65" s="27"/>
      <c r="H65" s="27"/>
      <c r="I65" s="55"/>
      <c r="J65" s="63"/>
    </row>
    <row r="66" spans="4:10" s="49" customFormat="1" ht="15.75" x14ac:dyDescent="0.25">
      <c r="D66" s="70" t="s">
        <v>72</v>
      </c>
      <c r="E66" s="47"/>
      <c r="F66" s="48"/>
      <c r="G66" s="48"/>
      <c r="H66" s="48"/>
      <c r="I66" s="56" t="s">
        <v>76</v>
      </c>
      <c r="J66" s="78">
        <f>SUM(H66:H70)</f>
        <v>0</v>
      </c>
    </row>
    <row r="67" spans="4:10" s="49" customFormat="1" ht="15.75" x14ac:dyDescent="0.25">
      <c r="D67" s="71"/>
      <c r="E67" s="3"/>
      <c r="F67" s="50"/>
      <c r="G67" s="50"/>
      <c r="H67" s="50"/>
      <c r="I67" s="57"/>
      <c r="J67" s="79"/>
    </row>
    <row r="68" spans="4:10" s="49" customFormat="1" ht="15.75" x14ac:dyDescent="0.25">
      <c r="D68" s="71"/>
      <c r="E68" s="3"/>
      <c r="F68" s="50"/>
      <c r="G68" s="50"/>
      <c r="H68" s="50"/>
      <c r="I68" s="57"/>
      <c r="J68" s="79"/>
    </row>
    <row r="69" spans="4:10" s="49" customFormat="1" ht="15.75" x14ac:dyDescent="0.25">
      <c r="D69" s="71"/>
      <c r="E69" s="3"/>
      <c r="F69" s="50"/>
      <c r="G69" s="50"/>
      <c r="H69" s="50"/>
      <c r="I69" s="57"/>
      <c r="J69" s="79"/>
    </row>
    <row r="70" spans="4:10" s="49" customFormat="1" ht="16.5" thickBot="1" x14ac:dyDescent="0.3">
      <c r="D70" s="72"/>
      <c r="E70" s="51"/>
      <c r="F70" s="52"/>
      <c r="G70" s="52"/>
      <c r="H70" s="52"/>
      <c r="I70" s="57"/>
      <c r="J70" s="80"/>
    </row>
    <row r="71" spans="4:10" ht="16.5" thickBot="1" x14ac:dyDescent="0.3">
      <c r="D71" s="37" t="s">
        <v>58</v>
      </c>
      <c r="E71" s="38"/>
      <c r="F71" s="39"/>
      <c r="G71" s="39"/>
      <c r="H71" s="39"/>
      <c r="I71" s="44"/>
      <c r="J71" s="40"/>
    </row>
  </sheetData>
  <mergeCells count="38">
    <mergeCell ref="D51:D55"/>
    <mergeCell ref="D56:D60"/>
    <mergeCell ref="D61:D65"/>
    <mergeCell ref="D66:D70"/>
    <mergeCell ref="J11:J15"/>
    <mergeCell ref="J16:J20"/>
    <mergeCell ref="J21:J25"/>
    <mergeCell ref="J26:J30"/>
    <mergeCell ref="J31:J35"/>
    <mergeCell ref="J36:J40"/>
    <mergeCell ref="J41:J45"/>
    <mergeCell ref="J46:J50"/>
    <mergeCell ref="J51:J55"/>
    <mergeCell ref="J56:J60"/>
    <mergeCell ref="J61:J65"/>
    <mergeCell ref="J66:J70"/>
    <mergeCell ref="D26:D30"/>
    <mergeCell ref="D31:D35"/>
    <mergeCell ref="D36:D40"/>
    <mergeCell ref="D41:D45"/>
    <mergeCell ref="D46:D50"/>
    <mergeCell ref="D6:D10"/>
    <mergeCell ref="J6:J10"/>
    <mergeCell ref="D11:D15"/>
    <mergeCell ref="D16:D20"/>
    <mergeCell ref="D21:D25"/>
    <mergeCell ref="I16:I20"/>
    <mergeCell ref="I21:I25"/>
    <mergeCell ref="I51:I55"/>
    <mergeCell ref="I56:I60"/>
    <mergeCell ref="I61:I65"/>
    <mergeCell ref="I66:I70"/>
    <mergeCell ref="I6:I15"/>
    <mergeCell ref="I26:I30"/>
    <mergeCell ref="I31:I35"/>
    <mergeCell ref="I36:I40"/>
    <mergeCell ref="I41:I45"/>
    <mergeCell ref="I46:I5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Rubros permitidos</vt:lpstr>
      <vt:lpstr>Plan de trabajo del proyecto</vt:lpstr>
      <vt:lpstr>Presupuesto por etapas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MAX MEDINA</cp:lastModifiedBy>
  <cp:lastPrinted>2026-06-10T13:11:55Z</cp:lastPrinted>
  <dcterms:created xsi:type="dcterms:W3CDTF">2026-01-20T19:45:03Z</dcterms:created>
  <dcterms:modified xsi:type="dcterms:W3CDTF">2026-07-13T14:27:36Z</dcterms:modified>
</cp:coreProperties>
</file>